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<sst xmlns="http://schemas.openxmlformats.org/spreadsheetml/2006/main" count="46" uniqueCount="41">
  <si>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</si>
  <si>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</si>
  <si>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</si>
  <si>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</si>
  <si>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</si>
  <si>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</si>
  <si>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</si>
  <si>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</si>
  <si>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</si>
  <si>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</si>
  <si>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</si>
  <si>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</si>
  <si>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</si>
  <si>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</si>
  <si>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</si>
  <si>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</si>
  <si>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</si>
  <si>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</si>
  <si>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</si>
  <si>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</si>
  <si>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</si>
  <si>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</si>
  <si>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</si>
  <si>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</si>
  <si>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</si>
  <si>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</si>
  <si>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</si>
  <si>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</si>
  <si>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</si>
  <si>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</si>
  <si>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</si>
  <si>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</si>
  <si>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</si>
  <si>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</si>
  <si>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</si>
  <si>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</si>
  <si>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каша Дружба молочная с маслом слив.</t>
  </si>
  <si>
    <t>батон нарезной с колбасой полукопченой</t>
  </si>
  <si>
    <t>сладкое</t>
  </si>
  <si>
    <t>вафли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</si>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</sst>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20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175</v>
      </c>
      <c r="D4" s="33" t="s">
        <v>36</v>
      </c>
      <c r="E4" s="14">
        <v>250</v>
      </c>
      <c r="F4" s="25">
        <v>100</v>
      </c>
      <c r="G4" s="34">
        <v>296.87</v>
      </c>
      <c r="H4" s="34">
        <v>7.6</v>
      </c>
      <c r="I4" s="34">
        <v>12.25</v>
      </c>
      <c r="J4" s="34">
        <v>39.15</v>
      </c>
    </row>
    <row r="5" spans="1:10">
      <c r="A5" s="6"/>
      <c r="B5" s="1" t="s">
        <v>12</v>
      </c>
      <c r="C5" s="39">
        <v>382</v>
      </c>
      <c r="D5" s="30" t="s">
        <v>29</v>
      </c>
      <c r="E5" s="16">
        <v>180</v>
      </c>
      <c r="F5" s="23"/>
      <c r="G5" s="36">
        <v>85.3</v>
      </c>
      <c r="H5" s="36">
        <v>5.9</v>
      </c>
      <c r="I5" s="36">
        <v>1.2</v>
      </c>
      <c r="J5" s="36">
        <v>17.100000000000001</v>
      </c>
    </row>
    <row r="6" spans="1:10" ht="15.75" thickBot="1">
      <c r="A6" s="6"/>
      <c r="B6" s="1" t="s">
        <v>21</v>
      </c>
      <c r="C6" s="39" t="s">
        <v>28</v>
      </c>
      <c r="D6" s="30" t="s">
        <v>37</v>
      </c>
      <c r="E6" s="16">
        <v>50</v>
      </c>
      <c r="F6" s="23"/>
      <c r="G6" s="36">
        <v>170.4</v>
      </c>
      <c r="H6" s="36">
        <v>5.25</v>
      </c>
      <c r="I6" s="36">
        <v>8.84</v>
      </c>
      <c r="J6" s="36">
        <v>15.57</v>
      </c>
    </row>
    <row r="7" spans="1:10" ht="15.75" thickBot="1">
      <c r="A7" s="6"/>
      <c r="B7" s="10" t="s">
        <v>38</v>
      </c>
      <c r="C7" s="38" t="s">
        <v>28</v>
      </c>
      <c r="D7" s="31" t="s">
        <v>39</v>
      </c>
      <c r="E7" s="18">
        <v>30</v>
      </c>
      <c r="F7" s="24"/>
      <c r="G7" s="36">
        <v>139.16</v>
      </c>
      <c r="H7" s="36">
        <v>0.84</v>
      </c>
      <c r="I7" s="36">
        <v>7.36</v>
      </c>
      <c r="J7" s="36">
        <v>15.3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1"/>
      <c r="E11" s="18">
        <v>510</v>
      </c>
      <c r="F11" s="24"/>
      <c r="G11" s="35">
        <f t="shared" ref="G11" si="0">SUM(G4:G10)</f>
        <v>691.73</v>
      </c>
      <c r="H11" s="35">
        <f t="shared" ref="H11:J11" si="1">SUM(H4:H10)</f>
        <v>19.59</v>
      </c>
      <c r="I11" s="35">
        <f t="shared" si="1"/>
        <v>29.65</v>
      </c>
      <c r="J11" s="35">
        <f t="shared" si="1"/>
        <v>87.11999999999999</v>
      </c>
    </row>
    <row r="12" spans="1:10">
      <c r="A12" s="6" t="s">
        <v>14</v>
      </c>
      <c r="B12" s="9" t="s">
        <v>15</v>
      </c>
      <c r="C12" s="40" t="s">
        <v>28</v>
      </c>
      <c r="D12" s="37" t="s">
        <v>33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35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34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30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32</v>
      </c>
      <c r="C16" s="39">
        <v>388</v>
      </c>
      <c r="D16" s="30" t="s">
        <v>31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22</v>
      </c>
      <c r="C17" s="39" t="s">
        <v>28</v>
      </c>
      <c r="D17" s="30" t="s">
        <v>25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19</v>
      </c>
      <c r="C18" s="39" t="s">
        <v>28</v>
      </c>
      <c r="D18" s="30" t="s">
        <v>27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26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2024-12-21T10:18:24Z</dcterms:modified>
</cp:coreProperties>
</file>