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<sst xmlns="http://schemas.openxmlformats.org/spreadsheetml/2006/main" count="45" uniqueCount="41">
  <si>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</si>
  <si>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</si>
  <si>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</si>
  <si>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</si>
  <si>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</si>
  <si>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</si>
  <si>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</si>
  <si>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</si>
  <si>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</si>
  <si>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</si>
  <si>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</si>
  <si>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</si>
  <si>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</si>
  <si>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</si>
  <si>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</si>
  <si>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</si>
  <si>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</si>
  <si>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</si>
  <si>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</si>
  <si>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</si>
  <si>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</si>
  <si>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</si>
  <si>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</si>
  <si>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</si>
  <si>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</si>
  <si>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</si>
  <si>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</si>
  <si>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</si>
  <si>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</si>
  <si>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</si>
  <si>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</si>
  <si>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</si>
  <si>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</si>
  <si>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</si>
  <si>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</si>
  <si>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напиток</t>
  </si>
  <si>
    <t>хлеб</t>
  </si>
  <si>
    <t>каша рисовая молочная с слив.маслом</t>
  </si>
  <si>
    <t>Батон нарезной с сыром</t>
  </si>
  <si>
    <t>б/н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</si>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</sst>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40</v>
      </c>
      <c r="C1" s="47"/>
      <c r="D1" s="48"/>
      <c r="E1" t="s">
        <v>21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173</v>
      </c>
      <c r="D4" s="32" t="s">
        <v>37</v>
      </c>
      <c r="E4" s="14">
        <v>200</v>
      </c>
      <c r="F4" s="24">
        <v>70.38</v>
      </c>
      <c r="G4" s="40">
        <v>272.72000000000003</v>
      </c>
      <c r="H4" s="14">
        <v>5.52</v>
      </c>
      <c r="I4" s="14">
        <v>10.16</v>
      </c>
      <c r="J4" s="15">
        <v>39.5</v>
      </c>
    </row>
    <row r="5" spans="1:10">
      <c r="A5" s="6"/>
      <c r="B5" s="1" t="s">
        <v>12</v>
      </c>
      <c r="C5" s="44">
        <v>382</v>
      </c>
      <c r="D5" s="33" t="s">
        <v>29</v>
      </c>
      <c r="E5" s="45">
        <v>200</v>
      </c>
      <c r="F5" s="25"/>
      <c r="G5" s="41">
        <v>118.6</v>
      </c>
      <c r="H5" s="16">
        <v>4.08</v>
      </c>
      <c r="I5" s="16">
        <v>3.54</v>
      </c>
      <c r="J5" s="17">
        <v>17.579999999999998</v>
      </c>
    </row>
    <row r="6" spans="1:10">
      <c r="A6" s="6"/>
      <c r="B6" s="1" t="s">
        <v>36</v>
      </c>
      <c r="C6" s="44" t="s">
        <v>39</v>
      </c>
      <c r="D6" s="33" t="s">
        <v>38</v>
      </c>
      <c r="E6" s="45">
        <v>45</v>
      </c>
      <c r="F6" s="25"/>
      <c r="G6" s="41">
        <v>133.19999999999999</v>
      </c>
      <c r="H6" s="16">
        <v>5.73</v>
      </c>
      <c r="I6" s="16">
        <v>7.3</v>
      </c>
      <c r="J6" s="17">
        <v>15.27</v>
      </c>
    </row>
    <row r="7" spans="1:10" ht="15.75" thickBot="1">
      <c r="A7" s="6"/>
      <c r="B7" s="1" t="s">
        <v>19</v>
      </c>
      <c r="C7" s="44">
        <v>338</v>
      </c>
      <c r="D7" s="33" t="s">
        <v>19</v>
      </c>
      <c r="E7" s="45">
        <v>150</v>
      </c>
      <c r="F7" s="27"/>
      <c r="G7" s="45">
        <v>70.5</v>
      </c>
      <c r="H7" s="45">
        <v>0.6</v>
      </c>
      <c r="I7" s="45">
        <v>0.6</v>
      </c>
      <c r="J7" s="45">
        <v>14.7</v>
      </c>
    </row>
    <row r="8" spans="1:10" ht="15.75" thickBot="1">
      <c r="A8" s="7"/>
      <c r="B8" s="10"/>
      <c r="C8" s="5"/>
      <c r="D8" s="34"/>
      <c r="E8" s="18"/>
      <c r="F8" s="39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38">
        <f>SUM(E3:E10)</f>
        <v>595</v>
      </c>
      <c r="F11" s="26"/>
      <c r="G11" s="38">
        <f t="shared" ref="G11" si="0">SUM(G4:G10)</f>
        <v>595.02</v>
      </c>
      <c r="H11" s="38">
        <f>SUM(H3:H10)</f>
        <v>15.93</v>
      </c>
      <c r="I11" s="38">
        <f>SUM(I3:I10)</f>
        <v>21.6</v>
      </c>
      <c r="J11" s="38">
        <f>SUM(J3:J10)</f>
        <v>87.05</v>
      </c>
    </row>
    <row r="12" spans="1:10">
      <c r="A12" s="6" t="s">
        <v>14</v>
      </c>
      <c r="B12" s="9" t="s">
        <v>15</v>
      </c>
      <c r="C12" s="42" t="s">
        <v>28</v>
      </c>
      <c r="D12" s="35" t="s">
        <v>30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7">
        <v>81</v>
      </c>
      <c r="D13" s="33" t="s">
        <v>31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7">
        <v>290</v>
      </c>
      <c r="D14" s="33" t="s">
        <v>32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7">
        <v>309</v>
      </c>
      <c r="D15" s="33" t="s">
        <v>33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35</v>
      </c>
      <c r="C16" s="37">
        <v>346</v>
      </c>
      <c r="D16" s="33" t="s">
        <v>34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22</v>
      </c>
      <c r="C17" s="37" t="s">
        <v>28</v>
      </c>
      <c r="D17" s="33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7" t="s">
        <v>28</v>
      </c>
      <c r="D18" s="33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26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2025-01-26T07:57:50Z</dcterms:modified>
</cp:coreProperties>
</file>